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1" sheetId="1" r:id="rId1"/>
    <sheet name="2" sheetId="2" r:id="rId2"/>
    <sheet name="3" sheetId="3" r:id="rId3"/>
  </sheets>
  <definedNames>
    <definedName name="_xlnm.Print_Titles" localSheetId="0">'1'!$14:$16</definedName>
    <definedName name="_xlnm.Print_Area" localSheetId="1">'2'!$A$1:$N$52</definedName>
    <definedName name="_xlnm.Print_Area" localSheetId="2">'3'!$A$1:$E$44</definedName>
  </definedNames>
  <calcPr fullCalcOnLoad="1"/>
</workbook>
</file>

<file path=xl/sharedStrings.xml><?xml version="1.0" encoding="utf-8"?>
<sst xmlns="http://schemas.openxmlformats.org/spreadsheetml/2006/main" count="153" uniqueCount="111">
  <si>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</si>
  <si>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</si>
  <si>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</si>
  <si>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</si>
  <si>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</si>
  <si>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</si>
  <si>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</si>
  <si>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</si>
  <si>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</si>
  <si>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</si>
  <si>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</si>
  <si>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</si>
  <si>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</si>
  <si>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</si>
  <si>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</si>
  <si>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</si>
  <si>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</si>
  <si>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</si>
  <si>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</si>
  <si>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</si>
  <si>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</si>
  <si>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</si>
  <si>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</si>
  <si>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</si>
  <si>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</si>
  <si>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</si>
  <si>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</si>
  <si>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</si>
  <si>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</si>
  <si>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</si>
  <si>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</si>
  <si>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</si>
  <si>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</si>
  <si>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</si>
  <si>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</si>
  <si>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</si>
  <si>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</si>
  <si>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</si>
  <si>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</si>
  <si>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</si>
  <si>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</si>
  <si>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</si>
  <si>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</si>
  <si>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</si>
  <si>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</si>
  <si>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</si>
  <si>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</si>
  <si>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</si>
  <si>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Выплаты по источникам финан-сирования дефицита бюджета</t>
  </si>
  <si>
    <t>Руководитель или иное уполномоченное им лицо</t>
  </si>
  <si>
    <t>"____" ________________ 20__г.</t>
  </si>
  <si>
    <t>(должность)</t>
  </si>
  <si>
    <t>(подпись)</t>
  </si>
  <si>
    <t>(расшифровка подписи)</t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</si>
  <si>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</si>
  <si>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Раздел I. Доходы областного бюджета </t>
    </r>
    <r>
      <rPr>
        <b/>
        <vertAlign val="superscript"/>
        <sz val="10"/>
        <rFont val="Arial"/>
        <family val="2"/>
      </rPr>
      <t>3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</si>
  <si>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</si>
  <si>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</si>
  <si>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</si>
  <si>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</si>
  <si>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</si>
  <si>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</si>
  <si>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</si>
  <si>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</si>
  <si>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</si>
  <si>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</si>
  <si>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</si>
  <si>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</si>
  <si>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</si>
  <si>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</si>
  <si>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</si>
  <si>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</si>
  <si>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Графики выплат
по источникам финансирования дефицита  бюджета муниципального образования "поселок Никологоры"</t>
  </si>
  <si>
    <t xml:space="preserve">Прогноз поступления средств  бюджета муниципального образования "поселок Никологоры" </t>
  </si>
  <si>
    <t>ВСЕГО</t>
  </si>
  <si>
    <t>Итого доходов</t>
  </si>
  <si>
    <t>(по состоянию на " 01" января  2008г.)</t>
  </si>
  <si>
    <t>из федерального бюджета</t>
  </si>
  <si>
    <t>041</t>
  </si>
  <si>
    <t>042</t>
  </si>
  <si>
    <t>043</t>
  </si>
  <si>
    <t>Расходы, всего</t>
  </si>
  <si>
    <t>в том числе</t>
  </si>
  <si>
    <t xml:space="preserve">общегосударственные вопросы 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</si>
  <si>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</si>
  <si>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</si>
  <si>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</si>
  <si>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</si>
  <si>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Решение</t>
  </si>
  <si>
    <t>в том числе целевые</t>
  </si>
  <si>
    <t>Доходы собственные</t>
  </si>
  <si>
    <t>Поступления средств всего,           в том числе</t>
  </si>
  <si>
    <t>из областного бюджета, том числе:</t>
  </si>
  <si>
    <t>дотации</t>
  </si>
  <si>
    <t>ИТОГО ПОСТУПЛЕНИЙ с остатком</t>
  </si>
  <si>
    <t>Остаток средств на конец периода, в том числе</t>
  </si>
  <si>
    <t>целевые средства</t>
  </si>
  <si>
    <t>иные межбюджетные трансферты из районного бюджета (средства на сбалансированность бюджета)</t>
  </si>
  <si>
    <t xml:space="preserve">Пиложение № 2 к порядку составления и ведения кассового плана исполнения бюджета муниципального образования "поселок Никологоры", утвержденного постановлением главы местной администрации </t>
  </si>
  <si>
    <r>
      <t xml:space="preserve">на 01.01.2009 год </t>
    </r>
    <r>
      <rPr>
        <b/>
        <vertAlign val="superscript"/>
        <sz val="14"/>
        <rFont val="Arial"/>
        <family val="2"/>
      </rPr>
      <t>1</t>
    </r>
  </si>
  <si>
    <t>приложение № 3 к Порядку составления и ведения кассового плана исполнения бюджета муниципального образования "поселок Никологоры", утвержденного постановлением главы местной администрации</t>
  </si>
  <si>
    <r>
      <t xml:space="preserve">на   2009 год </t>
    </r>
    <r>
      <rPr>
        <b/>
        <vertAlign val="superscript"/>
        <sz val="12"/>
        <rFont val="Arial"/>
        <family val="2"/>
      </rPr>
      <t>1</t>
    </r>
  </si>
  <si>
    <t>субсидии</t>
  </si>
  <si>
    <t>жилищно-коммунальное хозяйство</t>
  </si>
  <si>
    <t>межбюджетные трансферты</t>
  </si>
  <si>
    <t>дотация из бюджета района</t>
  </si>
  <si>
    <t>044</t>
  </si>
  <si>
    <t>иные межбюджетные трансферты</t>
  </si>
  <si>
    <t>приложение № 1 к Порядку составления и ведения кассового плана исполнения бюджета муниципального образования "поселок Никологоры", утвержденного распоряжением главы местной адиминистрацией от 29.12.2008 № 29-р</t>
  </si>
  <si>
    <t>Кассовый план иполнения бюджета муниципального образования "поселок Никологоры"  на  год</t>
  </si>
  <si>
    <t>(по состоянию на " 01 " января  г.)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</si>
</sst>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2" fillId="0" borderId="2" xfId="0" applyFont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37">
      <selection activeCell="K48" sqref="K48"/>
    </sheetView>
  </sheetViews>
  <sheetFormatPr defaultColWidth="9.00390625" defaultRowHeight="12.75"/>
  <cols>
    <col min="1" max="1" width="17.625" style="1" customWidth="1"/>
    <col min="2" max="2" width="4.2539062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8" width="6.875" style="1" customWidth="1"/>
    <col min="9" max="9" width="7.00390625" style="1" customWidth="1"/>
    <col min="10" max="10" width="7.25390625" style="1" customWidth="1"/>
    <col min="11" max="12" width="7.00390625" style="1" customWidth="1"/>
    <col min="13" max="13" width="6.375" style="1" customWidth="1"/>
    <col min="14" max="14" width="6.75390625" style="1" customWidth="1"/>
    <col min="15" max="15" width="6.875" style="1" customWidth="1"/>
    <col min="16" max="18" width="6.75390625" style="1" customWidth="1"/>
    <col min="19" max="19" width="7.375" style="1" customWidth="1"/>
    <col min="20" max="20" width="6.875" style="1" customWidth="1"/>
    <col min="21" max="16384" width="9.125" style="1" customWidth="1"/>
  </cols>
  <sheetData>
    <row r="1" spans="15:18" ht="12.75">
      <c r="O1" s="60" t="s">
        <v>108</v>
      </c>
      <c r="P1" s="60"/>
      <c r="Q1" s="60"/>
      <c r="R1" s="60"/>
    </row>
    <row r="2" spans="15:18" ht="12.75">
      <c r="O2" s="60"/>
      <c r="P2" s="60"/>
      <c r="Q2" s="60"/>
      <c r="R2" s="60"/>
    </row>
    <row r="3" spans="15:18" ht="12.75">
      <c r="O3" s="60"/>
      <c r="P3" s="60"/>
      <c r="Q3" s="60"/>
      <c r="R3" s="60"/>
    </row>
    <row r="4" spans="7:20" ht="26.25" customHeight="1">
      <c r="G4" s="55"/>
      <c r="O4" s="60"/>
      <c r="P4" s="60"/>
      <c r="Q4" s="60"/>
      <c r="R4" s="60"/>
      <c r="S4" s="54"/>
      <c r="T4" s="54"/>
    </row>
    <row r="5" spans="15:20" ht="30.75" customHeight="1">
      <c r="O5" s="60"/>
      <c r="P5" s="60"/>
      <c r="Q5" s="60"/>
      <c r="R5" s="60"/>
      <c r="S5" s="54"/>
      <c r="T5" s="54"/>
    </row>
    <row r="6" ht="0.75" customHeight="1">
      <c r="O6" s="18"/>
    </row>
    <row r="8" spans="1:27" s="4" customFormat="1" ht="27.75" customHeight="1">
      <c r="A8" s="64" t="s">
        <v>109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</row>
    <row r="9" spans="4:20" ht="18.75" customHeight="1" thickBot="1">
      <c r="D9" s="43" t="s">
        <v>110</v>
      </c>
      <c r="E9" s="18"/>
      <c r="F9" s="18"/>
      <c r="G9" s="18"/>
      <c r="H9" s="18"/>
      <c r="I9" s="18"/>
      <c r="J9" s="18"/>
      <c r="K9" s="18"/>
      <c r="T9" s="8" t="s">
        <v>34</v>
      </c>
    </row>
    <row r="10" spans="1:27" s="3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 t="s">
        <v>31</v>
      </c>
      <c r="T10" s="10"/>
      <c r="U10" s="1"/>
      <c r="V10" s="1"/>
      <c r="W10" s="1"/>
      <c r="X10" s="1"/>
      <c r="Y10" s="1"/>
      <c r="Z10" s="1"/>
      <c r="AA10" s="1"/>
    </row>
    <row r="11" spans="1:20" ht="16.5" customHeight="1">
      <c r="A11" s="1" t="s">
        <v>35</v>
      </c>
      <c r="S11" s="2" t="s">
        <v>32</v>
      </c>
      <c r="T11" s="11"/>
    </row>
    <row r="12" spans="1:20" ht="13.5" thickBot="1">
      <c r="A12" s="1" t="s">
        <v>36</v>
      </c>
      <c r="S12" s="2" t="s">
        <v>33</v>
      </c>
      <c r="T12" s="12"/>
    </row>
    <row r="13" ht="10.5" customHeight="1" thickBot="1"/>
    <row r="14" spans="1:27" ht="36" customHeight="1">
      <c r="A14" s="69" t="s">
        <v>0</v>
      </c>
      <c r="B14" s="71" t="s">
        <v>1</v>
      </c>
      <c r="C14" s="73" t="s">
        <v>88</v>
      </c>
      <c r="D14" s="73" t="s">
        <v>61</v>
      </c>
      <c r="E14" s="61" t="s">
        <v>2</v>
      </c>
      <c r="F14" s="61"/>
      <c r="G14" s="61"/>
      <c r="H14" s="62" t="s">
        <v>6</v>
      </c>
      <c r="I14" s="61" t="s">
        <v>37</v>
      </c>
      <c r="J14" s="61"/>
      <c r="K14" s="61"/>
      <c r="L14" s="62" t="s">
        <v>40</v>
      </c>
      <c r="M14" s="61" t="s">
        <v>38</v>
      </c>
      <c r="N14" s="61"/>
      <c r="O14" s="61"/>
      <c r="P14" s="62" t="s">
        <v>41</v>
      </c>
      <c r="Q14" s="61" t="s">
        <v>39</v>
      </c>
      <c r="R14" s="61"/>
      <c r="S14" s="61"/>
      <c r="T14" s="66" t="s">
        <v>42</v>
      </c>
      <c r="U14" s="4"/>
      <c r="V14" s="4"/>
      <c r="W14" s="4"/>
      <c r="X14" s="4"/>
      <c r="Y14" s="4"/>
      <c r="Z14" s="4"/>
      <c r="AA14" s="4"/>
    </row>
    <row r="15" spans="1:20" ht="48.75" customHeight="1">
      <c r="A15" s="70"/>
      <c r="B15" s="72"/>
      <c r="C15" s="74"/>
      <c r="D15" s="74"/>
      <c r="E15" s="39" t="s">
        <v>3</v>
      </c>
      <c r="F15" s="39" t="s">
        <v>4</v>
      </c>
      <c r="G15" s="39" t="s">
        <v>5</v>
      </c>
      <c r="H15" s="63"/>
      <c r="I15" s="39" t="s">
        <v>7</v>
      </c>
      <c r="J15" s="39" t="s">
        <v>8</v>
      </c>
      <c r="K15" s="39" t="s">
        <v>9</v>
      </c>
      <c r="L15" s="63"/>
      <c r="M15" s="39" t="s">
        <v>10</v>
      </c>
      <c r="N15" s="39" t="s">
        <v>11</v>
      </c>
      <c r="O15" s="39" t="s">
        <v>12</v>
      </c>
      <c r="P15" s="63"/>
      <c r="Q15" s="39" t="s">
        <v>13</v>
      </c>
      <c r="R15" s="39" t="s">
        <v>14</v>
      </c>
      <c r="S15" s="39" t="s">
        <v>15</v>
      </c>
      <c r="T15" s="67"/>
    </row>
    <row r="16" spans="1:27" ht="22.5" customHeight="1" thickBot="1">
      <c r="A16" s="40">
        <v>1</v>
      </c>
      <c r="B16" s="41">
        <f>A16+1</f>
        <v>2</v>
      </c>
      <c r="C16" s="41">
        <f aca="true" t="shared" si="0" ref="C16:T16">B16+1</f>
        <v>3</v>
      </c>
      <c r="D16" s="41">
        <f t="shared" si="0"/>
        <v>4</v>
      </c>
      <c r="E16" s="41">
        <v>5</v>
      </c>
      <c r="F16" s="41">
        <f t="shared" si="0"/>
        <v>6</v>
      </c>
      <c r="G16" s="41">
        <f t="shared" si="0"/>
        <v>7</v>
      </c>
      <c r="H16" s="41">
        <f t="shared" si="0"/>
        <v>8</v>
      </c>
      <c r="I16" s="41">
        <f t="shared" si="0"/>
        <v>9</v>
      </c>
      <c r="J16" s="41">
        <f t="shared" si="0"/>
        <v>10</v>
      </c>
      <c r="K16" s="41">
        <f t="shared" si="0"/>
        <v>11</v>
      </c>
      <c r="L16" s="41">
        <f t="shared" si="0"/>
        <v>12</v>
      </c>
      <c r="M16" s="41">
        <f t="shared" si="0"/>
        <v>13</v>
      </c>
      <c r="N16" s="41">
        <f t="shared" si="0"/>
        <v>14</v>
      </c>
      <c r="O16" s="41">
        <f t="shared" si="0"/>
        <v>15</v>
      </c>
      <c r="P16" s="41">
        <f t="shared" si="0"/>
        <v>16</v>
      </c>
      <c r="Q16" s="41">
        <f t="shared" si="0"/>
        <v>17</v>
      </c>
      <c r="R16" s="41">
        <f t="shared" si="0"/>
        <v>18</v>
      </c>
      <c r="S16" s="41">
        <f t="shared" si="0"/>
        <v>19</v>
      </c>
      <c r="T16" s="42">
        <f t="shared" si="0"/>
        <v>20</v>
      </c>
      <c r="U16" s="3"/>
      <c r="V16" s="3"/>
      <c r="W16" s="3"/>
      <c r="X16" s="3"/>
      <c r="Y16" s="3"/>
      <c r="Z16" s="3"/>
      <c r="AA16" s="3"/>
    </row>
    <row r="17" spans="1:20" ht="27.75" customHeight="1">
      <c r="A17" s="44" t="s">
        <v>16</v>
      </c>
      <c r="B17" s="45" t="s">
        <v>21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5.75" customHeight="1">
      <c r="A18" s="44" t="s">
        <v>89</v>
      </c>
      <c r="B18" s="45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23.25" customHeight="1">
      <c r="A19" s="52" t="s">
        <v>90</v>
      </c>
      <c r="B19" s="47" t="s">
        <v>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1:20" ht="48.75" customHeight="1">
      <c r="A20" s="46" t="s">
        <v>17</v>
      </c>
      <c r="B20" s="47" t="s">
        <v>23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ht="36" customHeight="1">
      <c r="A21" s="52" t="s">
        <v>91</v>
      </c>
      <c r="B21" s="47" t="s">
        <v>24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8"/>
    </row>
    <row r="22" spans="1:20" ht="23.25" customHeight="1">
      <c r="A22" s="56" t="s">
        <v>77</v>
      </c>
      <c r="B22" s="47" t="s">
        <v>78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22.5" customHeight="1">
      <c r="A23" s="56" t="s">
        <v>92</v>
      </c>
      <c r="B23" s="47" t="s">
        <v>79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3.5" customHeight="1">
      <c r="A24" s="46" t="s">
        <v>93</v>
      </c>
      <c r="B24" s="47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customHeight="1">
      <c r="A25" s="46" t="s">
        <v>102</v>
      </c>
      <c r="B25" s="47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21.75" customHeight="1">
      <c r="A26" s="46" t="s">
        <v>107</v>
      </c>
      <c r="B26" s="47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ht="22.5">
      <c r="A27" s="56" t="s">
        <v>105</v>
      </c>
      <c r="B27" s="47" t="s">
        <v>80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1:20" ht="71.25" customHeight="1">
      <c r="A28" s="56" t="s">
        <v>97</v>
      </c>
      <c r="B28" s="47" t="s">
        <v>106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ht="33.75">
      <c r="A29" s="46" t="s">
        <v>94</v>
      </c>
      <c r="B29" s="47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>
      <c r="A30" s="52" t="s">
        <v>81</v>
      </c>
      <c r="B30" s="47" t="s">
        <v>25</v>
      </c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0"/>
    </row>
    <row r="31" spans="1:20" ht="12.75">
      <c r="A31" s="46" t="s">
        <v>82</v>
      </c>
      <c r="B31" s="47"/>
      <c r="C31" s="50"/>
      <c r="D31" s="51"/>
      <c r="E31" s="50"/>
      <c r="F31" s="50"/>
      <c r="G31" s="50"/>
      <c r="H31" s="50"/>
      <c r="I31" s="50"/>
      <c r="J31" s="50"/>
      <c r="K31" s="50"/>
      <c r="L31" s="51"/>
      <c r="M31" s="50"/>
      <c r="N31" s="50"/>
      <c r="O31" s="50"/>
      <c r="P31" s="50"/>
      <c r="Q31" s="50"/>
      <c r="R31" s="50"/>
      <c r="S31" s="50"/>
      <c r="T31" s="50"/>
    </row>
    <row r="32" spans="1:20" ht="22.5">
      <c r="A32" s="46" t="s">
        <v>83</v>
      </c>
      <c r="B32" s="47"/>
      <c r="C32" s="50"/>
      <c r="D32" s="51"/>
      <c r="E32" s="50"/>
      <c r="F32" s="50"/>
      <c r="G32" s="50"/>
      <c r="H32" s="50"/>
      <c r="I32" s="50"/>
      <c r="J32" s="50"/>
      <c r="K32" s="50"/>
      <c r="L32" s="51"/>
      <c r="M32" s="50"/>
      <c r="N32" s="50"/>
      <c r="O32" s="50"/>
      <c r="P32" s="50"/>
      <c r="Q32" s="50"/>
      <c r="R32" s="50"/>
      <c r="S32" s="50"/>
      <c r="T32" s="50"/>
    </row>
    <row r="33" spans="1:20" ht="15.75" customHeight="1">
      <c r="A33" s="46" t="s">
        <v>84</v>
      </c>
      <c r="B33" s="47"/>
      <c r="C33" s="50"/>
      <c r="D33" s="51"/>
      <c r="E33" s="50"/>
      <c r="F33" s="50"/>
      <c r="G33" s="50"/>
      <c r="H33" s="50"/>
      <c r="I33" s="50"/>
      <c r="J33" s="50"/>
      <c r="K33" s="50"/>
      <c r="L33" s="51"/>
      <c r="M33" s="50"/>
      <c r="N33" s="50"/>
      <c r="O33" s="50"/>
      <c r="P33" s="50"/>
      <c r="Q33" s="50"/>
      <c r="R33" s="50"/>
      <c r="S33" s="50"/>
      <c r="T33" s="50"/>
    </row>
    <row r="34" spans="1:20" ht="45">
      <c r="A34" s="46" t="s">
        <v>85</v>
      </c>
      <c r="B34" s="47"/>
      <c r="C34" s="50"/>
      <c r="D34" s="51"/>
      <c r="E34" s="50"/>
      <c r="F34" s="50"/>
      <c r="G34" s="50"/>
      <c r="H34" s="50"/>
      <c r="I34" s="50"/>
      <c r="J34" s="50"/>
      <c r="K34" s="50"/>
      <c r="L34" s="51"/>
      <c r="M34" s="50"/>
      <c r="N34" s="50"/>
      <c r="O34" s="50"/>
      <c r="P34" s="50"/>
      <c r="Q34" s="50"/>
      <c r="R34" s="50"/>
      <c r="S34" s="50"/>
      <c r="T34" s="50"/>
    </row>
    <row r="35" spans="1:20" ht="33.75">
      <c r="A35" s="46" t="s">
        <v>103</v>
      </c>
      <c r="B35" s="47"/>
      <c r="C35" s="50"/>
      <c r="D35" s="51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0"/>
      <c r="P35" s="50"/>
      <c r="Q35" s="50"/>
      <c r="R35" s="50"/>
      <c r="S35" s="50"/>
      <c r="T35" s="50"/>
    </row>
    <row r="36" spans="1:20" ht="12.75">
      <c r="A36" s="46" t="s">
        <v>86</v>
      </c>
      <c r="B36" s="47"/>
      <c r="C36" s="50"/>
      <c r="D36" s="51"/>
      <c r="E36" s="50"/>
      <c r="F36" s="50"/>
      <c r="G36" s="50"/>
      <c r="H36" s="50"/>
      <c r="I36" s="50"/>
      <c r="J36" s="50"/>
      <c r="K36" s="50"/>
      <c r="L36" s="51"/>
      <c r="M36" s="50"/>
      <c r="N36" s="50"/>
      <c r="O36" s="50"/>
      <c r="P36" s="50"/>
      <c r="Q36" s="50"/>
      <c r="R36" s="50"/>
      <c r="S36" s="50"/>
      <c r="T36" s="50"/>
    </row>
    <row r="37" spans="1:20" ht="12.75">
      <c r="A37" s="46" t="s">
        <v>87</v>
      </c>
      <c r="B37" s="47"/>
      <c r="C37" s="50"/>
      <c r="D37" s="51"/>
      <c r="E37" s="50"/>
      <c r="F37" s="50"/>
      <c r="G37" s="50"/>
      <c r="H37" s="50"/>
      <c r="I37" s="50"/>
      <c r="J37" s="50"/>
      <c r="K37" s="50"/>
      <c r="L37" s="51"/>
      <c r="M37" s="50"/>
      <c r="N37" s="50"/>
      <c r="O37" s="50"/>
      <c r="P37" s="50"/>
      <c r="Q37" s="50"/>
      <c r="R37" s="50"/>
      <c r="S37" s="50"/>
      <c r="T37" s="50"/>
    </row>
    <row r="38" spans="1:20" ht="22.5">
      <c r="A38" s="46" t="s">
        <v>104</v>
      </c>
      <c r="B38" s="47"/>
      <c r="C38" s="50"/>
      <c r="D38" s="51"/>
      <c r="E38" s="50"/>
      <c r="F38" s="50"/>
      <c r="G38" s="50"/>
      <c r="H38" s="50"/>
      <c r="I38" s="50"/>
      <c r="J38" s="50"/>
      <c r="K38" s="50"/>
      <c r="L38" s="51"/>
      <c r="M38" s="50"/>
      <c r="N38" s="50"/>
      <c r="O38" s="50"/>
      <c r="P38" s="50"/>
      <c r="Q38" s="50"/>
      <c r="R38" s="50"/>
      <c r="S38" s="50"/>
      <c r="T38" s="50"/>
    </row>
    <row r="39" spans="1:20" ht="45">
      <c r="A39" s="46" t="s">
        <v>48</v>
      </c>
      <c r="B39" s="47" t="s">
        <v>26</v>
      </c>
      <c r="C39" s="50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</row>
    <row r="40" spans="1:20" ht="33.75">
      <c r="A40" s="46" t="s">
        <v>18</v>
      </c>
      <c r="B40" s="47" t="s">
        <v>27</v>
      </c>
      <c r="C40" s="53"/>
      <c r="D40" s="5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1:20" ht="33.75">
      <c r="A41" s="46" t="s">
        <v>95</v>
      </c>
      <c r="B41" s="47" t="s">
        <v>28</v>
      </c>
      <c r="C41" s="53"/>
      <c r="D41" s="51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50"/>
    </row>
    <row r="42" spans="1:20" ht="12.75">
      <c r="A42" s="46" t="s">
        <v>96</v>
      </c>
      <c r="B42" s="47"/>
      <c r="C42" s="50"/>
      <c r="D42" s="51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50"/>
    </row>
    <row r="43" spans="1:20" ht="22.5">
      <c r="A43" s="46" t="s">
        <v>19</v>
      </c>
      <c r="B43" s="47" t="s">
        <v>29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56.25">
      <c r="A44" s="46" t="s">
        <v>20</v>
      </c>
      <c r="B44" s="47" t="s">
        <v>30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3"/>
      <c r="P44" s="50"/>
      <c r="Q44" s="50"/>
      <c r="R44" s="50"/>
      <c r="S44" s="50"/>
      <c r="T44" s="50"/>
    </row>
    <row r="46" spans="9:11" ht="12.75">
      <c r="I46" s="68"/>
      <c r="J46" s="68"/>
      <c r="K46" s="68"/>
    </row>
  </sheetData>
  <mergeCells count="15">
    <mergeCell ref="I46:K46"/>
    <mergeCell ref="A14:A15"/>
    <mergeCell ref="B14:B15"/>
    <mergeCell ref="C14:C15"/>
    <mergeCell ref="D14:D15"/>
    <mergeCell ref="O1:R5"/>
    <mergeCell ref="M14:O14"/>
    <mergeCell ref="P14:P15"/>
    <mergeCell ref="Q14:S14"/>
    <mergeCell ref="A8:AA8"/>
    <mergeCell ref="T14:T15"/>
    <mergeCell ref="E14:G14"/>
    <mergeCell ref="H14:H15"/>
    <mergeCell ref="I14:K14"/>
    <mergeCell ref="L14:L15"/>
  </mergeCells>
  <printOptions horizontalCentered="1"/>
  <pageMargins left="0.1968503937007874" right="0.1968503937007874" top="0.38" bottom="0.2755905511811024" header="0.37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52"/>
  <sheetViews>
    <sheetView view="pageBreakPreview" zoomScaleSheetLayoutView="100" workbookViewId="0" topLeftCell="A1">
      <selection activeCell="A22" sqref="A22:A30"/>
    </sheetView>
  </sheetViews>
  <sheetFormatPr defaultColWidth="9.00390625" defaultRowHeight="12.75"/>
  <cols>
    <col min="1" max="1" width="24.25390625" style="1" customWidth="1"/>
    <col min="2" max="3" width="9.75390625" style="1" customWidth="1"/>
    <col min="4" max="4" width="8.25390625" style="1" bestFit="1" customWidth="1"/>
    <col min="5" max="5" width="7.625" style="1" customWidth="1"/>
    <col min="6" max="6" width="7.00390625" style="1" bestFit="1" customWidth="1"/>
    <col min="7" max="7" width="7.875" style="1" customWidth="1"/>
    <col min="8" max="8" width="8.00390625" style="1" customWidth="1"/>
    <col min="9" max="10" width="7.75390625" style="1" customWidth="1"/>
    <col min="11" max="11" width="7.875" style="1" customWidth="1"/>
    <col min="12" max="12" width="7.625" style="1" bestFit="1" customWidth="1"/>
    <col min="13" max="13" width="8.375" style="1" customWidth="1"/>
    <col min="14" max="14" width="9.875" style="1" customWidth="1"/>
    <col min="15" max="16384" width="9.125" style="1" customWidth="1"/>
  </cols>
  <sheetData>
    <row r="1" ht="12.75">
      <c r="J1" s="18"/>
    </row>
    <row r="2" spans="10:13" ht="12.75">
      <c r="J2" s="60" t="s">
        <v>98</v>
      </c>
      <c r="K2" s="60"/>
      <c r="L2" s="60"/>
      <c r="M2" s="60"/>
    </row>
    <row r="3" spans="10:13" ht="12.75">
      <c r="J3" s="60"/>
      <c r="K3" s="60"/>
      <c r="L3" s="60"/>
      <c r="M3" s="60"/>
    </row>
    <row r="4" spans="10:14" ht="15.75" customHeight="1">
      <c r="J4" s="60"/>
      <c r="K4" s="60"/>
      <c r="L4" s="60"/>
      <c r="M4" s="60"/>
      <c r="N4" s="35"/>
    </row>
    <row r="5" spans="5:13" ht="33.75" customHeight="1">
      <c r="E5" s="3"/>
      <c r="J5" s="60"/>
      <c r="K5" s="60"/>
      <c r="L5" s="60"/>
      <c r="M5" s="60"/>
    </row>
    <row r="6" spans="10:14" ht="11.25" customHeight="1">
      <c r="J6" s="75"/>
      <c r="K6" s="65"/>
      <c r="L6" s="65"/>
      <c r="M6" s="65"/>
      <c r="N6" s="65"/>
    </row>
    <row r="7" spans="10:14" ht="10.5" customHeight="1" hidden="1">
      <c r="J7" s="65"/>
      <c r="K7" s="65"/>
      <c r="L7" s="65"/>
      <c r="M7" s="65"/>
      <c r="N7" s="65"/>
    </row>
    <row r="8" spans="1:14" ht="36.75" customHeight="1">
      <c r="A8" s="83" t="s">
        <v>73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ht="21">
      <c r="A9" s="84" t="s">
        <v>99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ht="18">
      <c r="A10" s="84" t="s">
        <v>62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8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3" spans="1:14" ht="12.75">
      <c r="A13" s="1" t="s">
        <v>57</v>
      </c>
      <c r="M13" s="2" t="s">
        <v>46</v>
      </c>
      <c r="N13" s="2"/>
    </row>
    <row r="14" spans="1:14" ht="14.25">
      <c r="A14" s="1" t="s">
        <v>54</v>
      </c>
      <c r="M14" s="2" t="s">
        <v>32</v>
      </c>
      <c r="N14" s="2"/>
    </row>
    <row r="15" ht="12.75">
      <c r="A15" s="1" t="s">
        <v>43</v>
      </c>
    </row>
    <row r="17" spans="1:66" ht="14.25">
      <c r="A17" s="86" t="s">
        <v>55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ht="6" customHeight="1"/>
    <row r="19" spans="1:14" ht="12.75" customHeight="1">
      <c r="A19" s="82" t="s">
        <v>56</v>
      </c>
      <c r="B19" s="85" t="s">
        <v>47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s="3" customFormat="1" ht="12.75">
      <c r="A20" s="82"/>
      <c r="B20" s="21"/>
      <c r="C20" s="21">
        <v>1</v>
      </c>
      <c r="D20" s="21">
        <v>2</v>
      </c>
      <c r="E20" s="21">
        <v>3</v>
      </c>
      <c r="F20" s="21">
        <v>4</v>
      </c>
      <c r="G20" s="21">
        <v>5</v>
      </c>
      <c r="H20" s="21">
        <v>6</v>
      </c>
      <c r="I20" s="21">
        <v>7</v>
      </c>
      <c r="J20" s="21">
        <v>8</v>
      </c>
      <c r="K20" s="21">
        <v>9</v>
      </c>
      <c r="L20" s="21">
        <v>10</v>
      </c>
      <c r="M20" s="21">
        <v>11</v>
      </c>
      <c r="N20" s="21">
        <v>12</v>
      </c>
    </row>
    <row r="21" spans="1:14" s="3" customFormat="1" ht="12.75">
      <c r="A21" s="82"/>
      <c r="B21" s="21" t="s">
        <v>74</v>
      </c>
      <c r="C21" s="21" t="s">
        <v>3</v>
      </c>
      <c r="D21" s="21" t="s">
        <v>4</v>
      </c>
      <c r="E21" s="21" t="s">
        <v>5</v>
      </c>
      <c r="F21" s="21" t="s">
        <v>7</v>
      </c>
      <c r="G21" s="21" t="s">
        <v>8</v>
      </c>
      <c r="H21" s="21" t="s">
        <v>9</v>
      </c>
      <c r="I21" s="21" t="s">
        <v>10</v>
      </c>
      <c r="J21" s="21" t="s">
        <v>11</v>
      </c>
      <c r="K21" s="21" t="s">
        <v>12</v>
      </c>
      <c r="L21" s="21" t="s">
        <v>13</v>
      </c>
      <c r="M21" s="21" t="s">
        <v>14</v>
      </c>
      <c r="N21" s="21" t="s">
        <v>15</v>
      </c>
    </row>
    <row r="22" spans="1:14" ht="12.75">
      <c r="A22" s="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7" t="s">
        <v>75</v>
      </c>
      <c r="B31" s="38">
        <f aca="true" t="shared" si="0" ref="B31:N31">SUM(B22:B30)</f>
        <v>0</v>
      </c>
      <c r="C31" s="38">
        <f t="shared" si="0"/>
        <v>0</v>
      </c>
      <c r="D31" s="38">
        <f t="shared" si="0"/>
        <v>0</v>
      </c>
      <c r="E31" s="38">
        <f t="shared" si="0"/>
        <v>0</v>
      </c>
      <c r="F31" s="38">
        <f t="shared" si="0"/>
        <v>0</v>
      </c>
      <c r="G31" s="38">
        <f t="shared" si="0"/>
        <v>0</v>
      </c>
      <c r="H31" s="38">
        <f t="shared" si="0"/>
        <v>0</v>
      </c>
      <c r="I31" s="38">
        <f t="shared" si="0"/>
        <v>0</v>
      </c>
      <c r="J31" s="38">
        <f t="shared" si="0"/>
        <v>0</v>
      </c>
      <c r="K31" s="38">
        <f t="shared" si="0"/>
        <v>0</v>
      </c>
      <c r="L31" s="38">
        <f t="shared" si="0"/>
        <v>0</v>
      </c>
      <c r="M31" s="38">
        <f t="shared" si="0"/>
        <v>0</v>
      </c>
      <c r="N31" s="38">
        <f t="shared" si="0"/>
        <v>0</v>
      </c>
    </row>
    <row r="33" spans="1:14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67" ht="12.75">
      <c r="A34" s="78" t="s">
        <v>66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</row>
    <row r="35" spans="1:67" ht="6" customHeight="1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14" ht="12.75">
      <c r="A36" s="59" t="s">
        <v>68</v>
      </c>
      <c r="B36" s="76" t="s">
        <v>47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s="3" customFormat="1" ht="12.75">
      <c r="A37" s="80"/>
      <c r="B37" s="32">
        <v>1</v>
      </c>
      <c r="C37" s="32"/>
      <c r="D37" s="32">
        <v>2</v>
      </c>
      <c r="E37" s="32">
        <v>3</v>
      </c>
      <c r="F37" s="32">
        <v>4</v>
      </c>
      <c r="G37" s="32">
        <v>5</v>
      </c>
      <c r="H37" s="32">
        <v>6</v>
      </c>
      <c r="I37" s="32">
        <v>7</v>
      </c>
      <c r="J37" s="32">
        <v>8</v>
      </c>
      <c r="K37" s="32">
        <v>9</v>
      </c>
      <c r="L37" s="32">
        <v>10</v>
      </c>
      <c r="M37" s="32">
        <v>11</v>
      </c>
      <c r="N37" s="33">
        <v>12</v>
      </c>
    </row>
    <row r="38" spans="1:14" s="3" customFormat="1" ht="13.5" thickBot="1">
      <c r="A38" s="81"/>
      <c r="B38" s="8" t="s">
        <v>3</v>
      </c>
      <c r="C38" s="8"/>
      <c r="D38" s="8" t="s">
        <v>4</v>
      </c>
      <c r="E38" s="8" t="s">
        <v>5</v>
      </c>
      <c r="F38" s="8" t="s">
        <v>7</v>
      </c>
      <c r="G38" s="8" t="s">
        <v>8</v>
      </c>
      <c r="H38" s="8" t="s">
        <v>9</v>
      </c>
      <c r="I38" s="8" t="s">
        <v>10</v>
      </c>
      <c r="J38" s="8" t="s">
        <v>11</v>
      </c>
      <c r="K38" s="8" t="s">
        <v>12</v>
      </c>
      <c r="L38" s="8" t="s">
        <v>13</v>
      </c>
      <c r="M38" s="8" t="s">
        <v>14</v>
      </c>
      <c r="N38" s="9" t="s">
        <v>15</v>
      </c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1:14" ht="39.75" customHeight="1">
      <c r="A42" s="57" t="s">
        <v>63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40.5" customHeight="1">
      <c r="A43" s="79" t="s">
        <v>64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ht="14.25">
      <c r="A44" s="34" t="s">
        <v>60</v>
      </c>
    </row>
    <row r="45" spans="1:14" ht="27" customHeight="1">
      <c r="A45" s="79" t="s">
        <v>65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5" customHeight="1">
      <c r="A46" s="79" t="s">
        <v>67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8" spans="1:12" ht="24.75" customHeight="1">
      <c r="A48" s="75" t="s">
        <v>49</v>
      </c>
      <c r="B48" s="75"/>
      <c r="C48" s="14"/>
      <c r="E48" s="15"/>
      <c r="F48" s="15"/>
      <c r="G48" s="16"/>
      <c r="H48" s="15"/>
      <c r="I48" s="15"/>
      <c r="J48" s="16"/>
      <c r="K48" s="15"/>
      <c r="L48" s="15"/>
    </row>
    <row r="49" spans="5:11" s="17" customFormat="1" ht="14.25">
      <c r="E49" s="17" t="s">
        <v>51</v>
      </c>
      <c r="H49" s="17" t="s">
        <v>52</v>
      </c>
      <c r="K49" s="17" t="s">
        <v>53</v>
      </c>
    </row>
    <row r="50" spans="1:12" ht="12.75">
      <c r="A50" s="1" t="s">
        <v>44</v>
      </c>
      <c r="E50" s="15"/>
      <c r="F50" s="15"/>
      <c r="H50" s="15"/>
      <c r="I50" s="15"/>
      <c r="J50" s="16"/>
      <c r="K50" s="15"/>
      <c r="L50" s="15"/>
    </row>
    <row r="51" spans="5:11" s="17" customFormat="1" ht="14.25">
      <c r="E51" s="17" t="s">
        <v>51</v>
      </c>
      <c r="H51" s="17" t="s">
        <v>52</v>
      </c>
      <c r="K51" s="17" t="s">
        <v>53</v>
      </c>
    </row>
    <row r="52" spans="1:4" ht="12.75">
      <c r="A52" s="1" t="s">
        <v>45</v>
      </c>
      <c r="D52" s="1" t="s">
        <v>50</v>
      </c>
    </row>
  </sheetData>
  <mergeCells count="16">
    <mergeCell ref="J2:M5"/>
    <mergeCell ref="A19:A21"/>
    <mergeCell ref="J6:N7"/>
    <mergeCell ref="A8:N8"/>
    <mergeCell ref="A9:N9"/>
    <mergeCell ref="A10:N10"/>
    <mergeCell ref="B19:N19"/>
    <mergeCell ref="A17:N17"/>
    <mergeCell ref="A48:B48"/>
    <mergeCell ref="B36:N36"/>
    <mergeCell ref="A34:N34"/>
    <mergeCell ref="A46:N46"/>
    <mergeCell ref="A42:N42"/>
    <mergeCell ref="A43:N43"/>
    <mergeCell ref="A45:N45"/>
    <mergeCell ref="A36:A38"/>
  </mergeCells>
  <printOptions/>
  <pageMargins left="0.59" right="0.24" top="0.61" bottom="0.22" header="0.5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 topLeftCell="A19">
      <selection activeCell="K11" sqref="J10:K11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spans="3:5" ht="12.75">
      <c r="C1" s="18"/>
      <c r="D1" s="60" t="s">
        <v>100</v>
      </c>
      <c r="E1" s="60"/>
    </row>
    <row r="2" spans="3:5" ht="12.75">
      <c r="C2" s="18"/>
      <c r="D2" s="60"/>
      <c r="E2" s="60"/>
    </row>
    <row r="3" spans="3:5" ht="12.75">
      <c r="C3" s="18"/>
      <c r="D3" s="60"/>
      <c r="E3" s="60"/>
    </row>
    <row r="4" spans="3:5" ht="12" customHeight="1">
      <c r="C4" s="54"/>
      <c r="D4" s="60"/>
      <c r="E4" s="60"/>
    </row>
    <row r="5" spans="3:5" ht="12.75">
      <c r="C5" s="18"/>
      <c r="D5" s="60"/>
      <c r="E5" s="60"/>
    </row>
    <row r="6" spans="3:5" ht="12.75">
      <c r="C6" s="54"/>
      <c r="D6" s="60"/>
      <c r="E6" s="60"/>
    </row>
    <row r="7" spans="3:5" ht="12.75">
      <c r="C7" s="35"/>
      <c r="D7" s="35"/>
      <c r="E7" s="35"/>
    </row>
    <row r="8" spans="1:5" s="25" customFormat="1" ht="50.25" customHeight="1">
      <c r="A8" s="92" t="s">
        <v>72</v>
      </c>
      <c r="B8" s="92"/>
      <c r="C8" s="93"/>
      <c r="D8" s="93"/>
      <c r="E8" s="93"/>
    </row>
    <row r="9" spans="1:5" ht="18.75">
      <c r="A9" s="93" t="s">
        <v>101</v>
      </c>
      <c r="B9" s="93"/>
      <c r="C9" s="93"/>
      <c r="D9" s="93"/>
      <c r="E9" s="93"/>
    </row>
    <row r="10" spans="1:2" ht="6.75" customHeight="1">
      <c r="A10" s="23"/>
      <c r="B10" s="23"/>
    </row>
    <row r="11" spans="1:5" ht="15.75">
      <c r="A11" s="93" t="s">
        <v>76</v>
      </c>
      <c r="B11" s="93"/>
      <c r="C11" s="93"/>
      <c r="D11" s="93"/>
      <c r="E11" s="93"/>
    </row>
    <row r="16" ht="12.75">
      <c r="A16" s="1" t="s">
        <v>57</v>
      </c>
    </row>
    <row r="17" ht="12.75">
      <c r="A17" s="1" t="s">
        <v>69</v>
      </c>
    </row>
    <row r="18" ht="12.75">
      <c r="A18" s="1" t="s">
        <v>43</v>
      </c>
    </row>
    <row r="21" spans="1:5" ht="12.75">
      <c r="A21" s="86"/>
      <c r="B21" s="86"/>
      <c r="C21" s="86"/>
      <c r="D21" s="86"/>
      <c r="E21" s="86"/>
    </row>
    <row r="22" ht="6.75" customHeight="1" thickBot="1"/>
    <row r="23" spans="1:5" ht="23.25" customHeight="1">
      <c r="A23" s="24" t="s">
        <v>71</v>
      </c>
      <c r="B23" s="76" t="s">
        <v>58</v>
      </c>
      <c r="C23" s="87"/>
      <c r="D23" s="76" t="s">
        <v>47</v>
      </c>
      <c r="E23" s="90"/>
    </row>
    <row r="24" spans="1:5" ht="13.5" thickBot="1">
      <c r="A24" s="7">
        <v>1</v>
      </c>
      <c r="B24" s="88">
        <v>2</v>
      </c>
      <c r="C24" s="89"/>
      <c r="D24" s="88">
        <v>3</v>
      </c>
      <c r="E24" s="91"/>
    </row>
    <row r="25" spans="1:5" ht="12.75">
      <c r="A25" s="6"/>
      <c r="B25" s="30"/>
      <c r="C25" s="26"/>
      <c r="D25" s="28"/>
      <c r="E25" s="26"/>
    </row>
    <row r="26" spans="1:5" ht="12.75">
      <c r="A26" s="5"/>
      <c r="B26" s="29"/>
      <c r="C26" s="27"/>
      <c r="D26" s="29"/>
      <c r="E26" s="27"/>
    </row>
    <row r="30" spans="1:14" ht="38.25" customHeight="1">
      <c r="A30" s="57" t="s">
        <v>59</v>
      </c>
      <c r="B30" s="58"/>
      <c r="C30" s="58"/>
      <c r="D30" s="58"/>
      <c r="E30" s="58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79" t="s">
        <v>70</v>
      </c>
      <c r="B31" s="75"/>
      <c r="C31" s="75"/>
      <c r="D31" s="75"/>
      <c r="E31" s="75"/>
      <c r="F31" s="14"/>
      <c r="G31" s="14"/>
      <c r="H31" s="14"/>
      <c r="I31" s="14"/>
      <c r="J31" s="14"/>
      <c r="K31" s="14"/>
      <c r="L31" s="14"/>
      <c r="M31" s="14"/>
      <c r="N31" s="14"/>
    </row>
    <row r="37" spans="1:5" ht="24.75" customHeight="1">
      <c r="A37" s="14" t="s">
        <v>49</v>
      </c>
      <c r="B37" s="15"/>
      <c r="C37" s="16"/>
      <c r="D37" s="15"/>
      <c r="E37" s="15"/>
    </row>
    <row r="38" spans="2:5" s="17" customFormat="1" ht="14.25">
      <c r="B38" s="17" t="s">
        <v>51</v>
      </c>
      <c r="C38" s="31"/>
      <c r="D38" s="17" t="s">
        <v>52</v>
      </c>
      <c r="E38" s="17" t="s">
        <v>53</v>
      </c>
    </row>
    <row r="39" spans="1:5" ht="12.75">
      <c r="A39" s="1" t="s">
        <v>44</v>
      </c>
      <c r="B39" s="15"/>
      <c r="C39" s="16"/>
      <c r="D39" s="15"/>
      <c r="E39" s="15"/>
    </row>
    <row r="40" spans="2:5" s="17" customFormat="1" ht="14.25">
      <c r="B40" s="17" t="s">
        <v>51</v>
      </c>
      <c r="C40" s="31"/>
      <c r="D40" s="17" t="s">
        <v>52</v>
      </c>
      <c r="E40" s="17" t="s">
        <v>53</v>
      </c>
    </row>
    <row r="41" s="17" customFormat="1" ht="14.25">
      <c r="C41" s="31"/>
    </row>
    <row r="42" s="17" customFormat="1" ht="14.25">
      <c r="C42" s="31"/>
    </row>
    <row r="43" s="17" customFormat="1" ht="14.25">
      <c r="C43" s="31"/>
    </row>
    <row r="44" spans="1:2" ht="12.75">
      <c r="A44" s="1" t="s">
        <v>45</v>
      </c>
      <c r="B44" s="1" t="s">
        <v>50</v>
      </c>
    </row>
  </sheetData>
  <mergeCells count="11">
    <mergeCell ref="A31:E31"/>
    <mergeCell ref="D23:E23"/>
    <mergeCell ref="D24:E24"/>
    <mergeCell ref="A8:E8"/>
    <mergeCell ref="A9:E9"/>
    <mergeCell ref="A11:E11"/>
    <mergeCell ref="A21:E21"/>
    <mergeCell ref="A30:E30"/>
    <mergeCell ref="B23:C23"/>
    <mergeCell ref="B24:C24"/>
    <mergeCell ref="D1:E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1</cp:lastModifiedBy>
  <cp:lastPrinted>2009-02-11T05:55:07Z</cp:lastPrinted>
  <dcterms:created xsi:type="dcterms:W3CDTF">2007-12-12T12:07:30Z</dcterms:created>
  <dcterms:modified xsi:type="dcterms:W3CDTF">2010-05-20T05:50:45Z</dcterms:modified>
  <cp:category/>
  <cp:version/>
  <cp:contentType/>
  <cp:contentStatus/>
</cp:coreProperties>
</file>